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9320" windowHeight="7995"/>
  </bookViews>
  <sheets>
    <sheet name="Tafime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<sst xmlns="http://schemas.openxmlformats.org/spreadsheetml/2006/main" count="112" uniqueCount="68">
  <si>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</si>
  <si>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</si>
  <si>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06/08/39644</t>
  </si>
  <si>
    <t>Meter/Site ID:</t>
  </si>
  <si>
    <t xml:space="preserve"> Tafime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</si>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</sst>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workbookViewId="0">
      <selection activeCell="D4" sqref="D4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9450600</v>
      </c>
      <c r="E10">
        <v>1321319</v>
      </c>
      <c r="F10">
        <v>6.612215</v>
      </c>
      <c r="G10">
        <v>0</v>
      </c>
      <c r="H10">
        <v>82.096000000000004</v>
      </c>
      <c r="I10">
        <v>23.5</v>
      </c>
      <c r="J10">
        <v>330.6</v>
      </c>
      <c r="K10">
        <v>501.5</v>
      </c>
      <c r="L10">
        <v>1.0102</v>
      </c>
      <c r="M10">
        <v>77.929000000000002</v>
      </c>
      <c r="N10">
        <v>86.787000000000006</v>
      </c>
      <c r="O10">
        <v>81.960999999999999</v>
      </c>
      <c r="P10">
        <v>21.2</v>
      </c>
      <c r="Q10">
        <v>26.7</v>
      </c>
      <c r="R10">
        <v>22.4</v>
      </c>
      <c r="S10">
        <v>5.23</v>
      </c>
    </row>
    <row r="11" spans="1:20">
      <c r="A11">
        <f>A10-1</f>
        <v>30</v>
      </c>
      <c r="B11" t="s">
        <v>67</v>
      </c>
      <c r="C11" t="s">
        <v>37</v>
      </c>
      <c r="D11">
        <v>9442727</v>
      </c>
      <c r="E11">
        <v>1320121</v>
      </c>
      <c r="F11">
        <v>6.5391709999999996</v>
      </c>
      <c r="G11">
        <v>0</v>
      </c>
      <c r="H11">
        <v>85.600999999999999</v>
      </c>
      <c r="I11">
        <v>23.4</v>
      </c>
      <c r="J11">
        <v>297.39999999999998</v>
      </c>
      <c r="K11">
        <v>502.2</v>
      </c>
      <c r="L11">
        <v>1.01</v>
      </c>
      <c r="M11">
        <v>79.569000000000003</v>
      </c>
      <c r="N11">
        <v>89.42</v>
      </c>
      <c r="O11">
        <v>81.197000000000003</v>
      </c>
      <c r="P11">
        <v>20.6</v>
      </c>
      <c r="Q11">
        <v>26.5</v>
      </c>
      <c r="R11">
        <v>23.2</v>
      </c>
      <c r="S11">
        <v>5.23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9435633</v>
      </c>
      <c r="E12">
        <v>1319079</v>
      </c>
      <c r="F12">
        <v>6.7846890000000002</v>
      </c>
      <c r="G12">
        <v>0</v>
      </c>
      <c r="H12">
        <v>85.152000000000001</v>
      </c>
      <c r="I12">
        <v>23.3</v>
      </c>
      <c r="J12">
        <v>285.10000000000002</v>
      </c>
      <c r="K12">
        <v>495.3</v>
      </c>
      <c r="L12">
        <v>1.0105</v>
      </c>
      <c r="M12">
        <v>80.989999999999995</v>
      </c>
      <c r="N12">
        <v>89.057000000000002</v>
      </c>
      <c r="O12">
        <v>84.488</v>
      </c>
      <c r="P12">
        <v>19.100000000000001</v>
      </c>
      <c r="Q12">
        <v>26.4</v>
      </c>
      <c r="R12">
        <v>22.7</v>
      </c>
      <c r="S12">
        <v>5.23</v>
      </c>
    </row>
    <row r="13" spans="1:20">
      <c r="A13">
        <f t="shared" si="0"/>
        <v>28</v>
      </c>
      <c r="B13" t="s">
        <v>38</v>
      </c>
      <c r="C13" t="s">
        <v>37</v>
      </c>
      <c r="D13">
        <v>9428847</v>
      </c>
      <c r="E13">
        <v>1318078</v>
      </c>
      <c r="F13">
        <v>6.9472399999999999</v>
      </c>
      <c r="G13">
        <v>0</v>
      </c>
      <c r="H13">
        <v>84.069000000000003</v>
      </c>
      <c r="I13">
        <v>22.8</v>
      </c>
      <c r="J13">
        <v>289.89999999999998</v>
      </c>
      <c r="K13">
        <v>500.3</v>
      </c>
      <c r="L13">
        <v>1.0107999999999999</v>
      </c>
      <c r="M13">
        <v>78.838999999999999</v>
      </c>
      <c r="N13">
        <v>88.47</v>
      </c>
      <c r="O13">
        <v>86.753</v>
      </c>
      <c r="P13">
        <v>20.6</v>
      </c>
      <c r="Q13">
        <v>26.3</v>
      </c>
      <c r="R13">
        <v>22.7</v>
      </c>
      <c r="S13">
        <v>5.23</v>
      </c>
    </row>
    <row r="14" spans="1:20">
      <c r="A14">
        <f t="shared" si="0"/>
        <v>27</v>
      </c>
      <c r="B14" t="s">
        <v>39</v>
      </c>
      <c r="C14" t="s">
        <v>37</v>
      </c>
      <c r="D14">
        <v>9421972</v>
      </c>
      <c r="E14">
        <v>1317054</v>
      </c>
      <c r="F14">
        <v>6.7497410000000002</v>
      </c>
      <c r="G14">
        <v>0</v>
      </c>
      <c r="H14">
        <v>82.54</v>
      </c>
      <c r="I14">
        <v>22.3</v>
      </c>
      <c r="J14">
        <v>298.2</v>
      </c>
      <c r="K14">
        <v>493.7</v>
      </c>
      <c r="L14">
        <v>1.0105</v>
      </c>
      <c r="M14">
        <v>78.174000000000007</v>
      </c>
      <c r="N14">
        <v>87.38</v>
      </c>
      <c r="O14">
        <v>84.004999999999995</v>
      </c>
      <c r="P14">
        <v>20.5</v>
      </c>
      <c r="Q14">
        <v>25.1</v>
      </c>
      <c r="R14">
        <v>22.7</v>
      </c>
      <c r="S14">
        <v>5.23</v>
      </c>
    </row>
    <row r="15" spans="1:20">
      <c r="A15">
        <f t="shared" si="0"/>
        <v>26</v>
      </c>
      <c r="B15" t="s">
        <v>40</v>
      </c>
      <c r="C15" t="s">
        <v>37</v>
      </c>
      <c r="D15">
        <v>9414902</v>
      </c>
      <c r="E15">
        <v>1315986</v>
      </c>
      <c r="F15">
        <v>6.6705870000000003</v>
      </c>
      <c r="G15">
        <v>0</v>
      </c>
      <c r="H15">
        <v>82.55</v>
      </c>
      <c r="I15">
        <v>23.4</v>
      </c>
      <c r="J15">
        <v>316.60000000000002</v>
      </c>
      <c r="K15">
        <v>499.4</v>
      </c>
      <c r="L15">
        <v>1.0103</v>
      </c>
      <c r="M15">
        <v>78.358000000000004</v>
      </c>
      <c r="N15">
        <v>87.034000000000006</v>
      </c>
      <c r="O15">
        <v>82.83</v>
      </c>
      <c r="P15">
        <v>21.2</v>
      </c>
      <c r="Q15">
        <v>25.8</v>
      </c>
      <c r="R15">
        <v>22.5</v>
      </c>
      <c r="S15">
        <v>5.23</v>
      </c>
    </row>
    <row r="16" spans="1:20">
      <c r="A16">
        <f t="shared" si="0"/>
        <v>25</v>
      </c>
      <c r="B16" t="s">
        <v>41</v>
      </c>
      <c r="C16" t="s">
        <v>37</v>
      </c>
      <c r="D16">
        <v>9407356</v>
      </c>
      <c r="E16">
        <v>1314844</v>
      </c>
      <c r="F16">
        <v>6.3851779999999998</v>
      </c>
      <c r="G16">
        <v>0</v>
      </c>
      <c r="H16">
        <v>83.052999999999997</v>
      </c>
      <c r="I16">
        <v>22.8</v>
      </c>
      <c r="J16">
        <v>273.3</v>
      </c>
      <c r="K16">
        <v>481.7</v>
      </c>
      <c r="L16">
        <v>1.0098</v>
      </c>
      <c r="M16">
        <v>77.14</v>
      </c>
      <c r="N16">
        <v>87.084999999999994</v>
      </c>
      <c r="O16">
        <v>78.872</v>
      </c>
      <c r="P16">
        <v>18.5</v>
      </c>
      <c r="Q16">
        <v>26.8</v>
      </c>
      <c r="R16">
        <v>22.7</v>
      </c>
      <c r="S16">
        <v>5.23</v>
      </c>
    </row>
    <row r="17" spans="1:19">
      <c r="A17">
        <f t="shared" si="0"/>
        <v>24</v>
      </c>
      <c r="B17" t="s">
        <v>42</v>
      </c>
      <c r="C17" t="s">
        <v>37</v>
      </c>
      <c r="D17">
        <v>9400862</v>
      </c>
      <c r="E17">
        <v>1313866</v>
      </c>
      <c r="F17">
        <v>6.6365790000000002</v>
      </c>
      <c r="G17">
        <v>0</v>
      </c>
      <c r="H17">
        <v>82.77</v>
      </c>
      <c r="I17">
        <v>23.2</v>
      </c>
      <c r="J17">
        <v>313.2</v>
      </c>
      <c r="K17">
        <v>472.7</v>
      </c>
      <c r="L17">
        <v>1.0102</v>
      </c>
      <c r="M17">
        <v>78.376000000000005</v>
      </c>
      <c r="N17">
        <v>88.245999999999995</v>
      </c>
      <c r="O17">
        <v>82.451999999999998</v>
      </c>
      <c r="P17">
        <v>21.5</v>
      </c>
      <c r="Q17">
        <v>25.8</v>
      </c>
      <c r="R17">
        <v>22.8</v>
      </c>
      <c r="S17">
        <v>5.23</v>
      </c>
    </row>
    <row r="18" spans="1:19">
      <c r="A18">
        <f t="shared" si="0"/>
        <v>23</v>
      </c>
      <c r="B18" t="s">
        <v>43</v>
      </c>
      <c r="C18" t="s">
        <v>37</v>
      </c>
      <c r="D18">
        <v>9393397</v>
      </c>
      <c r="E18">
        <v>1312738</v>
      </c>
      <c r="F18">
        <v>6.7271729999999996</v>
      </c>
      <c r="G18">
        <v>0</v>
      </c>
      <c r="H18">
        <v>86.075000000000003</v>
      </c>
      <c r="I18">
        <v>23.1</v>
      </c>
      <c r="J18">
        <v>295.8</v>
      </c>
      <c r="K18">
        <v>479.7</v>
      </c>
      <c r="L18">
        <v>1.0104</v>
      </c>
      <c r="M18">
        <v>80.341999999999999</v>
      </c>
      <c r="N18">
        <v>90.228999999999999</v>
      </c>
      <c r="O18">
        <v>83.869</v>
      </c>
      <c r="P18">
        <v>21</v>
      </c>
      <c r="Q18">
        <v>25.7</v>
      </c>
      <c r="R18">
        <v>23.3</v>
      </c>
      <c r="S18">
        <v>5.23</v>
      </c>
    </row>
    <row r="19" spans="1:19">
      <c r="A19">
        <f t="shared" si="0"/>
        <v>22</v>
      </c>
      <c r="B19" t="s">
        <v>44</v>
      </c>
      <c r="C19" t="s">
        <v>37</v>
      </c>
      <c r="D19">
        <v>9386373</v>
      </c>
      <c r="E19">
        <v>1311714</v>
      </c>
      <c r="F19">
        <v>6.8514590000000002</v>
      </c>
      <c r="G19">
        <v>0</v>
      </c>
      <c r="H19">
        <v>86.33</v>
      </c>
      <c r="I19">
        <v>22.9</v>
      </c>
      <c r="J19">
        <v>303.5</v>
      </c>
      <c r="K19">
        <v>476.9</v>
      </c>
      <c r="L19">
        <v>1.0106999999999999</v>
      </c>
      <c r="M19">
        <v>82.152000000000001</v>
      </c>
      <c r="N19">
        <v>90.106999999999999</v>
      </c>
      <c r="O19">
        <v>85.328999999999994</v>
      </c>
      <c r="P19">
        <v>21.3</v>
      </c>
      <c r="Q19">
        <v>24.9</v>
      </c>
      <c r="R19">
        <v>22.4</v>
      </c>
      <c r="S19">
        <v>5.23</v>
      </c>
    </row>
    <row r="20" spans="1:19">
      <c r="A20">
        <f t="shared" si="0"/>
        <v>21</v>
      </c>
      <c r="B20" t="s">
        <v>45</v>
      </c>
      <c r="C20" t="s">
        <v>37</v>
      </c>
      <c r="D20">
        <v>9379144</v>
      </c>
      <c r="E20">
        <v>1310664</v>
      </c>
      <c r="F20">
        <v>6.8779339999999998</v>
      </c>
      <c r="G20">
        <v>0</v>
      </c>
      <c r="H20">
        <v>84.171000000000006</v>
      </c>
      <c r="I20">
        <v>23.3</v>
      </c>
      <c r="J20">
        <v>312.39999999999998</v>
      </c>
      <c r="K20">
        <v>470.9</v>
      </c>
      <c r="L20">
        <v>1.0106999999999999</v>
      </c>
      <c r="M20">
        <v>79.204999999999998</v>
      </c>
      <c r="N20">
        <v>89.316000000000003</v>
      </c>
      <c r="O20">
        <v>85.7</v>
      </c>
      <c r="P20">
        <v>20.7</v>
      </c>
      <c r="Q20">
        <v>26</v>
      </c>
      <c r="R20">
        <v>22.4</v>
      </c>
      <c r="S20">
        <v>5.24</v>
      </c>
    </row>
    <row r="21" spans="1:19">
      <c r="A21">
        <f t="shared" si="0"/>
        <v>20</v>
      </c>
      <c r="B21" t="s">
        <v>46</v>
      </c>
      <c r="C21" t="s">
        <v>37</v>
      </c>
      <c r="D21">
        <v>9371695</v>
      </c>
      <c r="E21">
        <v>1309555</v>
      </c>
      <c r="F21">
        <v>6.6164059999999996</v>
      </c>
      <c r="G21">
        <v>0</v>
      </c>
      <c r="H21">
        <v>83.075999999999993</v>
      </c>
      <c r="I21">
        <v>23.7</v>
      </c>
      <c r="J21">
        <v>291.10000000000002</v>
      </c>
      <c r="K21">
        <v>467.9</v>
      </c>
      <c r="L21">
        <v>1.0102</v>
      </c>
      <c r="M21">
        <v>78.819000000000003</v>
      </c>
      <c r="N21">
        <v>87.367999999999995</v>
      </c>
      <c r="O21">
        <v>82.247</v>
      </c>
      <c r="P21">
        <v>21.6</v>
      </c>
      <c r="Q21">
        <v>26.5</v>
      </c>
      <c r="R21">
        <v>23.1</v>
      </c>
      <c r="S21">
        <v>5.24</v>
      </c>
    </row>
    <row r="22" spans="1:19">
      <c r="A22">
        <f t="shared" si="0"/>
        <v>19</v>
      </c>
      <c r="B22" t="s">
        <v>47</v>
      </c>
      <c r="C22" t="s">
        <v>37</v>
      </c>
      <c r="D22">
        <v>9364758</v>
      </c>
      <c r="E22">
        <v>1308509</v>
      </c>
      <c r="F22">
        <v>6.7841319999999996</v>
      </c>
      <c r="G22">
        <v>0</v>
      </c>
      <c r="H22">
        <v>81.936999999999998</v>
      </c>
      <c r="I22">
        <v>23.1</v>
      </c>
      <c r="J22">
        <v>318.10000000000002</v>
      </c>
      <c r="K22">
        <v>470.8</v>
      </c>
      <c r="L22">
        <v>1.0105</v>
      </c>
      <c r="M22">
        <v>77.183000000000007</v>
      </c>
      <c r="N22">
        <v>87.260999999999996</v>
      </c>
      <c r="O22">
        <v>84.677000000000007</v>
      </c>
      <c r="P22">
        <v>20.9</v>
      </c>
      <c r="Q22">
        <v>25.6</v>
      </c>
      <c r="R22">
        <v>23.3</v>
      </c>
      <c r="S22">
        <v>5.23</v>
      </c>
    </row>
    <row r="23" spans="1:19">
      <c r="A23">
        <f t="shared" si="0"/>
        <v>18</v>
      </c>
      <c r="B23" t="s">
        <v>48</v>
      </c>
      <c r="C23" t="s">
        <v>37</v>
      </c>
      <c r="D23">
        <v>9357170</v>
      </c>
      <c r="E23">
        <v>1307351</v>
      </c>
      <c r="F23">
        <v>6.6765650000000001</v>
      </c>
      <c r="G23">
        <v>0</v>
      </c>
      <c r="H23">
        <v>83.911000000000001</v>
      </c>
      <c r="I23">
        <v>23.4</v>
      </c>
      <c r="J23">
        <v>289.39999999999998</v>
      </c>
      <c r="K23">
        <v>481.3</v>
      </c>
      <c r="L23">
        <v>1.0102</v>
      </c>
      <c r="M23">
        <v>79.762</v>
      </c>
      <c r="N23">
        <v>88.04</v>
      </c>
      <c r="O23">
        <v>83.308000000000007</v>
      </c>
      <c r="P23">
        <v>21.1</v>
      </c>
      <c r="Q23">
        <v>26.9</v>
      </c>
      <c r="R23">
        <v>23.7</v>
      </c>
      <c r="S23">
        <v>5.23</v>
      </c>
    </row>
    <row r="24" spans="1:19">
      <c r="A24">
        <f t="shared" si="0"/>
        <v>17</v>
      </c>
      <c r="B24" t="s">
        <v>49</v>
      </c>
      <c r="C24" t="s">
        <v>37</v>
      </c>
      <c r="D24">
        <v>9350293</v>
      </c>
      <c r="E24">
        <v>1306324</v>
      </c>
      <c r="F24">
        <v>6.690963</v>
      </c>
      <c r="G24">
        <v>0</v>
      </c>
      <c r="H24">
        <v>88.584999999999994</v>
      </c>
      <c r="I24">
        <v>22.4</v>
      </c>
      <c r="J24">
        <v>221.4</v>
      </c>
      <c r="K24">
        <v>497.9</v>
      </c>
      <c r="L24">
        <v>1.0103</v>
      </c>
      <c r="M24">
        <v>81.754000000000005</v>
      </c>
      <c r="N24">
        <v>91.647000000000006</v>
      </c>
      <c r="O24">
        <v>83.36</v>
      </c>
      <c r="P24">
        <v>20.7</v>
      </c>
      <c r="Q24">
        <v>24.3</v>
      </c>
      <c r="R24">
        <v>23.3</v>
      </c>
      <c r="S24">
        <v>5.23</v>
      </c>
    </row>
    <row r="25" spans="1:19">
      <c r="A25">
        <f t="shared" si="0"/>
        <v>16</v>
      </c>
      <c r="B25" t="s">
        <v>50</v>
      </c>
      <c r="C25" t="s">
        <v>37</v>
      </c>
      <c r="D25">
        <v>9345010</v>
      </c>
      <c r="E25">
        <v>1305569</v>
      </c>
      <c r="F25">
        <v>7.309221</v>
      </c>
      <c r="G25">
        <v>0</v>
      </c>
      <c r="H25">
        <v>89.534999999999997</v>
      </c>
      <c r="I25">
        <v>21.4</v>
      </c>
      <c r="J25">
        <v>196.7</v>
      </c>
      <c r="K25">
        <v>400.2</v>
      </c>
      <c r="L25">
        <v>1.0117</v>
      </c>
      <c r="M25">
        <v>85.477000000000004</v>
      </c>
      <c r="N25">
        <v>91.905000000000001</v>
      </c>
      <c r="O25">
        <v>91.147000000000006</v>
      </c>
      <c r="P25">
        <v>18.8</v>
      </c>
      <c r="Q25">
        <v>24.7</v>
      </c>
      <c r="R25">
        <v>20.8</v>
      </c>
      <c r="S25">
        <v>5.23</v>
      </c>
    </row>
    <row r="26" spans="1:19">
      <c r="A26">
        <f t="shared" si="0"/>
        <v>15</v>
      </c>
      <c r="B26" t="s">
        <v>51</v>
      </c>
      <c r="C26" t="s">
        <v>37</v>
      </c>
      <c r="D26">
        <v>9340360</v>
      </c>
      <c r="E26">
        <v>1304914</v>
      </c>
      <c r="F26">
        <v>6.9770089999999998</v>
      </c>
      <c r="G26">
        <v>0</v>
      </c>
      <c r="H26">
        <v>87.287999999999997</v>
      </c>
      <c r="I26">
        <v>22.5</v>
      </c>
      <c r="J26">
        <v>277.89999999999998</v>
      </c>
      <c r="K26">
        <v>466.7</v>
      </c>
      <c r="L26">
        <v>1.0109999999999999</v>
      </c>
      <c r="M26">
        <v>82.649000000000001</v>
      </c>
      <c r="N26">
        <v>91.209000000000003</v>
      </c>
      <c r="O26">
        <v>86.93</v>
      </c>
      <c r="P26">
        <v>20</v>
      </c>
      <c r="Q26">
        <v>24.3</v>
      </c>
      <c r="R26">
        <v>22</v>
      </c>
      <c r="S26">
        <v>5.23</v>
      </c>
    </row>
    <row r="27" spans="1:19">
      <c r="A27">
        <f t="shared" si="0"/>
        <v>14</v>
      </c>
      <c r="B27" t="s">
        <v>52</v>
      </c>
      <c r="C27" t="s">
        <v>37</v>
      </c>
      <c r="D27">
        <v>9333766</v>
      </c>
      <c r="E27">
        <v>1303967</v>
      </c>
      <c r="F27">
        <v>6.7179779999999996</v>
      </c>
      <c r="G27">
        <v>0</v>
      </c>
      <c r="H27">
        <v>85.3</v>
      </c>
      <c r="I27">
        <v>23.1</v>
      </c>
      <c r="J27">
        <v>306.10000000000002</v>
      </c>
      <c r="K27">
        <v>479.9</v>
      </c>
      <c r="L27">
        <v>1.0104</v>
      </c>
      <c r="M27">
        <v>81.278999999999996</v>
      </c>
      <c r="N27">
        <v>89.23</v>
      </c>
      <c r="O27">
        <v>83.501000000000005</v>
      </c>
      <c r="P27">
        <v>21.2</v>
      </c>
      <c r="Q27">
        <v>25.4</v>
      </c>
      <c r="R27">
        <v>22.6</v>
      </c>
      <c r="S27">
        <v>5.24</v>
      </c>
    </row>
    <row r="28" spans="1:19">
      <c r="A28">
        <f t="shared" si="0"/>
        <v>13</v>
      </c>
      <c r="B28" t="s">
        <v>53</v>
      </c>
      <c r="C28" t="s">
        <v>37</v>
      </c>
      <c r="D28">
        <v>9326467</v>
      </c>
      <c r="E28">
        <v>1302894</v>
      </c>
      <c r="F28">
        <v>6.6853530000000001</v>
      </c>
      <c r="G28">
        <v>0</v>
      </c>
      <c r="H28">
        <v>84.338999999999999</v>
      </c>
      <c r="I28">
        <v>23.3</v>
      </c>
      <c r="J28">
        <v>335.9</v>
      </c>
      <c r="K28">
        <v>475.5</v>
      </c>
      <c r="L28">
        <v>1.0103</v>
      </c>
      <c r="M28">
        <v>79.635000000000005</v>
      </c>
      <c r="N28">
        <v>89.221000000000004</v>
      </c>
      <c r="O28">
        <v>83.159000000000006</v>
      </c>
      <c r="P28">
        <v>21</v>
      </c>
      <c r="Q28">
        <v>25.9</v>
      </c>
      <c r="R28">
        <v>22.9</v>
      </c>
      <c r="S28">
        <v>5.24</v>
      </c>
    </row>
    <row r="29" spans="1:19">
      <c r="A29">
        <f t="shared" si="0"/>
        <v>12</v>
      </c>
      <c r="B29" t="s">
        <v>54</v>
      </c>
      <c r="C29" t="s">
        <v>37</v>
      </c>
      <c r="D29">
        <v>9318441</v>
      </c>
      <c r="E29">
        <v>1301703</v>
      </c>
      <c r="F29">
        <v>6.6000050000000003</v>
      </c>
      <c r="G29">
        <v>0</v>
      </c>
      <c r="H29">
        <v>82.902000000000001</v>
      </c>
      <c r="I29">
        <v>23.1</v>
      </c>
      <c r="J29">
        <v>276.8</v>
      </c>
      <c r="K29">
        <v>464</v>
      </c>
      <c r="L29">
        <v>1.0102</v>
      </c>
      <c r="M29">
        <v>78.072000000000003</v>
      </c>
      <c r="N29">
        <v>86.293000000000006</v>
      </c>
      <c r="O29">
        <v>81.903000000000006</v>
      </c>
      <c r="P29">
        <v>21.2</v>
      </c>
      <c r="Q29">
        <v>25.8</v>
      </c>
      <c r="R29">
        <v>22.7</v>
      </c>
      <c r="S29">
        <v>5.24</v>
      </c>
    </row>
    <row r="30" spans="1:19">
      <c r="A30">
        <f t="shared" si="0"/>
        <v>11</v>
      </c>
      <c r="B30" t="s">
        <v>55</v>
      </c>
      <c r="C30" t="s">
        <v>37</v>
      </c>
      <c r="D30">
        <v>9311844</v>
      </c>
      <c r="E30">
        <v>1300709</v>
      </c>
      <c r="F30">
        <v>6.446625</v>
      </c>
      <c r="G30">
        <v>0</v>
      </c>
      <c r="H30">
        <v>82.460999999999999</v>
      </c>
      <c r="I30">
        <v>23.3</v>
      </c>
      <c r="J30">
        <v>313.7</v>
      </c>
      <c r="K30">
        <v>478</v>
      </c>
      <c r="L30">
        <v>1.0098</v>
      </c>
      <c r="M30">
        <v>78.391999999999996</v>
      </c>
      <c r="N30">
        <v>88.103999999999999</v>
      </c>
      <c r="O30">
        <v>80.054000000000002</v>
      </c>
      <c r="P30">
        <v>21.3</v>
      </c>
      <c r="Q30">
        <v>27.1</v>
      </c>
      <c r="R30">
        <v>23.7</v>
      </c>
      <c r="S30">
        <v>5.24</v>
      </c>
    </row>
    <row r="31" spans="1:19">
      <c r="A31">
        <f t="shared" si="0"/>
        <v>10</v>
      </c>
      <c r="B31" t="s">
        <v>56</v>
      </c>
      <c r="C31" t="s">
        <v>37</v>
      </c>
      <c r="D31">
        <v>9304369</v>
      </c>
      <c r="E31">
        <v>1299576</v>
      </c>
      <c r="F31">
        <v>6.5135350000000001</v>
      </c>
      <c r="G31">
        <v>0</v>
      </c>
      <c r="H31">
        <v>83.744</v>
      </c>
      <c r="I31">
        <v>22.7</v>
      </c>
      <c r="J31">
        <v>268.5</v>
      </c>
      <c r="K31">
        <v>478.7</v>
      </c>
      <c r="L31">
        <v>1.0099</v>
      </c>
      <c r="M31">
        <v>78.631</v>
      </c>
      <c r="N31">
        <v>87.683000000000007</v>
      </c>
      <c r="O31">
        <v>81.052999999999997</v>
      </c>
      <c r="P31">
        <v>19.2</v>
      </c>
      <c r="Q31">
        <v>27.2</v>
      </c>
      <c r="R31">
        <v>23.9</v>
      </c>
      <c r="S31">
        <v>5.24</v>
      </c>
    </row>
    <row r="32" spans="1:19">
      <c r="A32">
        <f t="shared" si="0"/>
        <v>9</v>
      </c>
      <c r="B32" t="s">
        <v>57</v>
      </c>
      <c r="C32" t="s">
        <v>37</v>
      </c>
      <c r="D32">
        <v>9297995</v>
      </c>
      <c r="E32">
        <v>1298625</v>
      </c>
      <c r="F32">
        <v>6.8490529999999996</v>
      </c>
      <c r="G32">
        <v>0</v>
      </c>
      <c r="H32">
        <v>87.727000000000004</v>
      </c>
      <c r="I32">
        <v>22.7</v>
      </c>
      <c r="J32">
        <v>283.8</v>
      </c>
      <c r="K32">
        <v>490.9</v>
      </c>
      <c r="L32">
        <v>1.0107999999999999</v>
      </c>
      <c r="M32">
        <v>83.218999999999994</v>
      </c>
      <c r="N32">
        <v>91.18</v>
      </c>
      <c r="O32">
        <v>84.971000000000004</v>
      </c>
      <c r="P32">
        <v>20</v>
      </c>
      <c r="Q32">
        <v>26.3</v>
      </c>
      <c r="R32">
        <v>21.5</v>
      </c>
      <c r="S32">
        <v>5.24</v>
      </c>
    </row>
    <row r="33" spans="1:19">
      <c r="A33">
        <f t="shared" si="0"/>
        <v>8</v>
      </c>
      <c r="B33" t="s">
        <v>58</v>
      </c>
      <c r="C33" t="s">
        <v>37</v>
      </c>
      <c r="D33">
        <v>9291247</v>
      </c>
      <c r="E33">
        <v>1297659</v>
      </c>
      <c r="F33">
        <v>7.0403760000000002</v>
      </c>
      <c r="G33">
        <v>0</v>
      </c>
      <c r="H33">
        <v>85.581000000000003</v>
      </c>
      <c r="I33">
        <v>22.6</v>
      </c>
      <c r="J33">
        <v>307.60000000000002</v>
      </c>
      <c r="K33">
        <v>490.9</v>
      </c>
      <c r="L33">
        <v>1.0111000000000001</v>
      </c>
      <c r="M33">
        <v>80.813999999999993</v>
      </c>
      <c r="N33">
        <v>90.933999999999997</v>
      </c>
      <c r="O33">
        <v>87.649000000000001</v>
      </c>
      <c r="P33">
        <v>19.3</v>
      </c>
      <c r="Q33">
        <v>24.9</v>
      </c>
      <c r="R33">
        <v>21.5</v>
      </c>
      <c r="S33">
        <v>5.24</v>
      </c>
    </row>
    <row r="34" spans="1:19">
      <c r="A34">
        <f t="shared" si="0"/>
        <v>7</v>
      </c>
      <c r="B34" t="s">
        <v>59</v>
      </c>
      <c r="C34" t="s">
        <v>37</v>
      </c>
      <c r="D34">
        <v>9283919</v>
      </c>
      <c r="E34">
        <v>1296586</v>
      </c>
      <c r="F34">
        <v>6.8407660000000003</v>
      </c>
      <c r="G34">
        <v>0</v>
      </c>
      <c r="H34">
        <v>84.197000000000003</v>
      </c>
      <c r="I34">
        <v>22.2</v>
      </c>
      <c r="J34">
        <v>271.89999999999998</v>
      </c>
      <c r="K34">
        <v>500</v>
      </c>
      <c r="L34">
        <v>1.0108999999999999</v>
      </c>
      <c r="M34">
        <v>79.617000000000004</v>
      </c>
      <c r="N34">
        <v>88.554000000000002</v>
      </c>
      <c r="O34">
        <v>84.316999999999993</v>
      </c>
      <c r="P34">
        <v>18.8</v>
      </c>
      <c r="Q34">
        <v>24.4</v>
      </c>
      <c r="R34">
        <v>19.899999999999999</v>
      </c>
      <c r="S34">
        <v>5.24</v>
      </c>
    </row>
    <row r="35" spans="1:19">
      <c r="A35">
        <f t="shared" si="0"/>
        <v>6</v>
      </c>
      <c r="B35" t="s">
        <v>60</v>
      </c>
      <c r="C35" t="s">
        <v>37</v>
      </c>
      <c r="D35">
        <v>9277472</v>
      </c>
      <c r="E35">
        <v>1295628</v>
      </c>
      <c r="F35">
        <v>6.6659100000000002</v>
      </c>
      <c r="G35">
        <v>0</v>
      </c>
      <c r="H35">
        <v>83.822999999999993</v>
      </c>
      <c r="I35">
        <v>23.2</v>
      </c>
      <c r="J35">
        <v>253.2</v>
      </c>
      <c r="K35">
        <v>497.3</v>
      </c>
      <c r="L35">
        <v>1.0103</v>
      </c>
      <c r="M35">
        <v>78.188000000000002</v>
      </c>
      <c r="N35">
        <v>88.790999999999997</v>
      </c>
      <c r="O35">
        <v>82.9</v>
      </c>
      <c r="P35">
        <v>20.5</v>
      </c>
      <c r="Q35">
        <v>28.2</v>
      </c>
      <c r="R35">
        <v>23</v>
      </c>
      <c r="S35">
        <v>5.24</v>
      </c>
    </row>
    <row r="36" spans="1:19">
      <c r="A36">
        <f t="shared" si="0"/>
        <v>5</v>
      </c>
      <c r="B36" t="s">
        <v>61</v>
      </c>
      <c r="C36" t="s">
        <v>37</v>
      </c>
      <c r="D36">
        <v>9271487</v>
      </c>
      <c r="E36">
        <v>1294731</v>
      </c>
      <c r="F36">
        <v>6.6407179999999997</v>
      </c>
      <c r="G36">
        <v>0</v>
      </c>
      <c r="H36">
        <v>82.873999999999995</v>
      </c>
      <c r="I36">
        <v>23</v>
      </c>
      <c r="J36">
        <v>311.5</v>
      </c>
      <c r="K36">
        <v>494.9</v>
      </c>
      <c r="L36">
        <v>1.0101</v>
      </c>
      <c r="M36">
        <v>78.013999999999996</v>
      </c>
      <c r="N36">
        <v>87.156999999999996</v>
      </c>
      <c r="O36">
        <v>82.896000000000001</v>
      </c>
      <c r="P36">
        <v>20.7</v>
      </c>
      <c r="Q36">
        <v>25.1</v>
      </c>
      <c r="R36">
        <v>24</v>
      </c>
      <c r="S36">
        <v>5.24</v>
      </c>
    </row>
    <row r="37" spans="1:19">
      <c r="A37">
        <f t="shared" si="0"/>
        <v>4</v>
      </c>
      <c r="B37" t="s">
        <v>62</v>
      </c>
      <c r="C37" t="s">
        <v>37</v>
      </c>
      <c r="D37">
        <v>9264079</v>
      </c>
      <c r="E37">
        <v>1293613</v>
      </c>
      <c r="F37">
        <v>6.531453</v>
      </c>
      <c r="G37">
        <v>0</v>
      </c>
      <c r="H37">
        <v>83.733000000000004</v>
      </c>
      <c r="I37">
        <v>23.4</v>
      </c>
      <c r="J37">
        <v>307.5</v>
      </c>
      <c r="K37">
        <v>480.3</v>
      </c>
      <c r="L37">
        <v>1.0101</v>
      </c>
      <c r="M37">
        <v>78.929000000000002</v>
      </c>
      <c r="N37">
        <v>89.155000000000001</v>
      </c>
      <c r="O37">
        <v>80.92</v>
      </c>
      <c r="P37">
        <v>21.3</v>
      </c>
      <c r="Q37">
        <v>26.3</v>
      </c>
      <c r="R37">
        <v>22.7</v>
      </c>
      <c r="S37">
        <v>5.24</v>
      </c>
    </row>
    <row r="38" spans="1:19">
      <c r="A38">
        <f t="shared" si="0"/>
        <v>3</v>
      </c>
      <c r="B38" t="s">
        <v>63</v>
      </c>
      <c r="C38" t="s">
        <v>37</v>
      </c>
      <c r="D38">
        <v>9256743</v>
      </c>
      <c r="E38">
        <v>1292516</v>
      </c>
      <c r="F38">
        <v>6.7404630000000001</v>
      </c>
      <c r="G38">
        <v>0</v>
      </c>
      <c r="H38">
        <v>85.206000000000003</v>
      </c>
      <c r="I38">
        <v>23.7</v>
      </c>
      <c r="J38">
        <v>284.10000000000002</v>
      </c>
      <c r="K38">
        <v>495.4</v>
      </c>
      <c r="L38">
        <v>1.0104</v>
      </c>
      <c r="M38">
        <v>80.733999999999995</v>
      </c>
      <c r="N38">
        <v>89.543999999999997</v>
      </c>
      <c r="O38">
        <v>84.012</v>
      </c>
      <c r="P38">
        <v>20.7</v>
      </c>
      <c r="Q38">
        <v>26.6</v>
      </c>
      <c r="R38">
        <v>23.1</v>
      </c>
      <c r="S38">
        <v>5.24</v>
      </c>
    </row>
    <row r="39" spans="1:19">
      <c r="A39">
        <f t="shared" si="0"/>
        <v>2</v>
      </c>
      <c r="B39" t="s">
        <v>64</v>
      </c>
      <c r="C39" t="s">
        <v>37</v>
      </c>
      <c r="D39">
        <v>9249996</v>
      </c>
      <c r="E39">
        <v>1291519</v>
      </c>
      <c r="F39">
        <v>6.9927849999999996</v>
      </c>
      <c r="G39">
        <v>0</v>
      </c>
      <c r="H39">
        <v>87.869</v>
      </c>
      <c r="I39">
        <v>23.7</v>
      </c>
      <c r="J39">
        <v>302.3</v>
      </c>
      <c r="K39">
        <v>493.5</v>
      </c>
      <c r="L39">
        <v>1.0108999999999999</v>
      </c>
      <c r="M39">
        <v>81.563999999999993</v>
      </c>
      <c r="N39">
        <v>91.683999999999997</v>
      </c>
      <c r="O39">
        <v>87.474000000000004</v>
      </c>
      <c r="P39">
        <v>19.2</v>
      </c>
      <c r="Q39">
        <v>26.5</v>
      </c>
      <c r="R39">
        <v>22.9</v>
      </c>
      <c r="S39">
        <v>5.24</v>
      </c>
    </row>
    <row r="40" spans="1:19">
      <c r="A40">
        <f t="shared" si="0"/>
        <v>1</v>
      </c>
      <c r="B40" t="s">
        <v>65</v>
      </c>
      <c r="C40" t="s">
        <v>37</v>
      </c>
      <c r="D40">
        <v>9242799</v>
      </c>
      <c r="E40">
        <v>1290485</v>
      </c>
      <c r="F40">
        <v>7.0964359999999997</v>
      </c>
      <c r="G40">
        <v>0</v>
      </c>
      <c r="H40">
        <v>87.373999999999995</v>
      </c>
      <c r="I40">
        <v>24</v>
      </c>
      <c r="J40">
        <v>293.39999999999998</v>
      </c>
      <c r="K40">
        <v>487.7</v>
      </c>
      <c r="L40">
        <v>1.0108999999999999</v>
      </c>
      <c r="M40">
        <v>83.435000000000002</v>
      </c>
      <c r="N40">
        <v>91.561000000000007</v>
      </c>
      <c r="O40">
        <v>89.31</v>
      </c>
      <c r="P40">
        <v>21.1</v>
      </c>
      <c r="Q40">
        <v>27.2</v>
      </c>
      <c r="R40">
        <v>24</v>
      </c>
      <c r="S40">
        <v>5.24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Tafime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jperez</cp:lastModifiedBy>
  <dcterms:created xsi:type="dcterms:W3CDTF">2013-09-29T17:43:09Z</dcterms:created>
  <dcterms:modified xsi:type="dcterms:W3CDTF">2013-10-09T23:05:36Z</dcterms:modified>
</cp:coreProperties>
</file>